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.leka\OneDrive\Desktop\Prokurime 2020\Transporti 2020\Publikim 2020\"/>
    </mc:Choice>
  </mc:AlternateContent>
  <xr:revisionPtr revIDLastSave="0" documentId="13_ncr:1_{FB3015C8-5AE5-4898-BABB-0290706F036A}" xr6:coauthVersionLast="44" xr6:coauthVersionMax="44" xr10:uidLastSave="{00000000-0000-0000-0000-000000000000}"/>
  <bookViews>
    <workbookView xWindow="-108" yWindow="-108" windowWidth="23256" windowHeight="12576" xr2:uid="{00000000-000D-0000-FFFF-FFFF00000000}"/>
  </bookViews>
  <sheets>
    <sheet name="Offer Form" sheetId="1" r:id="rId1"/>
  </sheets>
  <definedNames>
    <definedName name="_xlnm.Print_Area" localSheetId="0">'Offer Form'!$A$1:$H$100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85" i="1" l="1"/>
</calcChain>
</file>

<file path=xl/sharedStrings.xml><?xml version="1.0" encoding="utf-8"?>
<sst xmlns="http://schemas.openxmlformats.org/spreadsheetml/2006/main" count="289" uniqueCount="66">
  <si>
    <t>Ju lutemi te plotesoni cdo kerkese te kesaj forme!</t>
  </si>
  <si>
    <t xml:space="preserve"> Mosplotesimi i plote mund te coje ne skualifikimin e ofertes se paraqitur!                                                                                                                         </t>
  </si>
  <si>
    <t>Emri  i Kompanise:</t>
  </si>
  <si>
    <t>Data e marrjes se kerkeses:</t>
  </si>
  <si>
    <r>
      <t>Adresa</t>
    </r>
    <r>
      <rPr>
        <sz val="11"/>
        <rFont val="Gill Sans MT"/>
        <family val="2"/>
      </rPr>
      <t>:</t>
    </r>
  </si>
  <si>
    <r>
      <t>Nr. Telefonit</t>
    </r>
    <r>
      <rPr>
        <sz val="11"/>
        <rFont val="Gill Sans MT"/>
        <family val="2"/>
      </rPr>
      <t>:</t>
    </r>
  </si>
  <si>
    <r>
      <t xml:space="preserve">Adrese E-mail </t>
    </r>
    <r>
      <rPr>
        <sz val="11"/>
        <rFont val="Gill Sans MT"/>
        <family val="2"/>
      </rPr>
      <t>(nese ka):</t>
    </r>
  </si>
  <si>
    <r>
      <t>Nr. i Licenses (NIPT)</t>
    </r>
    <r>
      <rPr>
        <sz val="11"/>
        <rFont val="Gill Sans MT"/>
        <family val="2"/>
      </rPr>
      <t xml:space="preserve"> / </t>
    </r>
    <r>
      <rPr>
        <i/>
        <sz val="11"/>
        <rFont val="Gill Sans MT"/>
        <family val="2"/>
      </rPr>
      <t>License Number:</t>
    </r>
  </si>
  <si>
    <r>
      <t>Lloji biznesit</t>
    </r>
    <r>
      <rPr>
        <sz val="11"/>
        <rFont val="Gill Sans MT"/>
        <family val="2"/>
      </rPr>
      <t>:______________________</t>
    </r>
  </si>
  <si>
    <t>Person Juridik apo Fizik ?</t>
  </si>
  <si>
    <t>Nr.</t>
  </si>
  <si>
    <t>Pershkrimi</t>
  </si>
  <si>
    <t>Njesia</t>
  </si>
  <si>
    <t>Total</t>
  </si>
  <si>
    <t xml:space="preserve"> </t>
  </si>
  <si>
    <t xml:space="preserve">Menyra e pageses (transferte) </t>
  </si>
  <si>
    <t>Data e dorezimit te ofertes:</t>
  </si>
  <si>
    <t>Nenshkroi/Vula (Emer, firma)</t>
  </si>
  <si>
    <t xml:space="preserve">E-mail: </t>
  </si>
  <si>
    <t>Sasia</t>
  </si>
  <si>
    <t>Vlera (Lek)</t>
  </si>
  <si>
    <t>PO Box 1025, Tirana</t>
  </si>
  <si>
    <t xml:space="preserve">Cmimi/njesi </t>
  </si>
  <si>
    <t>Caritas Albania</t>
  </si>
  <si>
    <t>Rr. Don Bosko nr 4</t>
  </si>
  <si>
    <t>Tel: +355 4 22 300 88</t>
  </si>
  <si>
    <t>CARITAS ALBANIA</t>
  </si>
  <si>
    <t>Ju lutemi te specifikoni ne cilen banke dhe numrin e llogarise (E preferueshme ne IntesaSanpaolo Bank , 
ku Caritas Shqiptar operon)</t>
  </si>
  <si>
    <t>caritasalbania@caritasalbania.org</t>
  </si>
  <si>
    <t>Request for Quotation / Kerkese per oferte</t>
  </si>
  <si>
    <t>……/.…../………..</t>
  </si>
  <si>
    <t>Ju lutem paraqitni oferten tuaj ne zarf te mbyllur prane zyres se Caritas Albania ne adresen e shenuar ne fund te faqes</t>
  </si>
  <si>
    <t>Vlefshmeria e ketyre çmimeve</t>
  </si>
  <si>
    <t>1 Vit</t>
  </si>
  <si>
    <t>A eshte vlera e TVSH e perfshire ne çmimin e mesiperm?</t>
  </si>
  <si>
    <t>PKK Kakavije, Gjirokastër - DRKM Gjirokaster</t>
  </si>
  <si>
    <t>PKK Tre Urat, Gjirokastër - DRKM Gjirokaster</t>
  </si>
  <si>
    <t>PKK Qafe Bote, Sarandë - Komisariati i Policisë së Kufirit, Sarandë</t>
  </si>
  <si>
    <t>Komisariati i Policisë së Kufirit, Sarandë - Qendra Kombëtare Pritëse për Azilkërkuesit Babrru, Tiranë</t>
  </si>
  <si>
    <t>DRKM Gjirokastër - Qendra Kombëtare Pritëse për Azilkërkuesit Babrru, Tiranë.</t>
  </si>
  <si>
    <t>PKK Kakavije, Gjirokastër - Qendra Kombëtare Pritëse për Azilkërkuesit Babrru, Tiranë</t>
  </si>
  <si>
    <t>PKK Kapshitcë - DRKM Korçë</t>
  </si>
  <si>
    <t>DRKM Korçë - Qendra Kombëtare Pritëse për Azilkërkuesit Babrru, Tiranë</t>
  </si>
  <si>
    <t>PKK Kapshitcë - Qendra Kombëtare Pritëse për Azilkërkuesit Babrru, Tiranë</t>
  </si>
  <si>
    <t>DRKM Tiranë - Qendra Kombëtare Pritëse për Azilkërkuesit Babrru, Tiranë</t>
  </si>
  <si>
    <t>DRKM Tiranë - DRKM Gjirokastër</t>
  </si>
  <si>
    <t>PKK Hani Hotit - DRKM Shkodër</t>
  </si>
  <si>
    <t>DRKM Shkodër - Qendra Kombëtare Pritëse për Azilkërkuesit Babrru, Tiranë</t>
  </si>
  <si>
    <t>PKK Morina - DRKM Kukës</t>
  </si>
  <si>
    <t>DRKM Kukës - Qendra Kombëtare Pritëse për Azilkërkuesit Babrru, Tiranë</t>
  </si>
  <si>
    <t>Transport Vajtje-Ardhje</t>
  </si>
  <si>
    <t>Here</t>
  </si>
  <si>
    <t>21 - 50 Persona</t>
  </si>
  <si>
    <t>Ju lutem vendosni oferten tuaj te cmimit per cdo artikull si dhe me vleren totale</t>
  </si>
  <si>
    <t>Karakteristikat</t>
  </si>
  <si>
    <t>1 - 9 Persona</t>
  </si>
  <si>
    <t>10-20 Persona</t>
  </si>
  <si>
    <t>10 - 20 Persona</t>
  </si>
  <si>
    <t>PKK Kapshticë - DRKM Gjirokastër</t>
  </si>
  <si>
    <t>PKK Kapshticë - Qendra për akomodimin e grupeve vunerabel Ersekë</t>
  </si>
  <si>
    <t>PKK Kapshticë - Qendra për akomodimin e grupeve vunerabel Erseke</t>
  </si>
  <si>
    <t>Qendra për akomodimin e grupeve vunerabel Erseke - Qendra Kombëtare Pritëse për Azilkërkuesit Babrru, Tiranë</t>
  </si>
  <si>
    <t>Qendra për akomodimin e grupeve vunerabel Erseke - DRKM Gjirokaster</t>
  </si>
  <si>
    <t>DRKM Durrës - Qendra Kombëtare Pritëse për Azilkërkuesit Babrru, Tiranë</t>
  </si>
  <si>
    <t xml:space="preserve">PKK Muriqan  - DRKM Shkodër </t>
  </si>
  <si>
    <t xml:space="preserve">DRKM Kukës - Qendra Kombëtare Pritëse për Azilkërkuesit Babrru, Tiranë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</si>
</sst>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32" x14ac:knownFonts="1">
    <font>
      <sz val="10"/>
      <name val="Arial"/>
    </font>
    <font>
      <sz val="10"/>
      <name val="Arial"/>
      <family val="2"/>
    </font>
    <font>
      <b/>
      <sz val="22"/>
      <color indexed="52"/>
      <name val="Gill Sans MT"/>
      <family val="2"/>
    </font>
    <font>
      <sz val="11"/>
      <name val="Gill Sans MT"/>
      <family val="2"/>
    </font>
    <font>
      <b/>
      <sz val="11"/>
      <color indexed="10"/>
      <name val="Gill Sans MT"/>
      <family val="2"/>
    </font>
    <font>
      <b/>
      <sz val="11"/>
      <name val="Gill Sans MT"/>
      <family val="2"/>
    </font>
    <font>
      <b/>
      <sz val="18"/>
      <name val="Gill Sans MT"/>
      <family val="2"/>
    </font>
    <font>
      <b/>
      <i/>
      <u/>
      <sz val="11"/>
      <name val="Gill Sans MT"/>
      <family val="2"/>
    </font>
    <font>
      <i/>
      <sz val="11"/>
      <name val="Gill Sans MT"/>
      <family val="2"/>
    </font>
    <font>
      <b/>
      <i/>
      <sz val="11"/>
      <name val="Gill Sans MT"/>
      <family val="2"/>
    </font>
    <font>
      <sz val="11"/>
      <color indexed="12"/>
      <name val="Gill Sans MT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0"/>
      <name val="Gill Sans MT"/>
      <family val="2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3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30" fillId="2" borderId="0" applyNumberFormat="0" applyBorder="0" applyAlignment="0" applyProtection="0"/>
    <xf numFmtId="0" fontId="30" fillId="3" borderId="0" applyNumberFormat="0" applyBorder="0" applyAlignment="0" applyProtection="0"/>
    <xf numFmtId="0" fontId="30" fillId="4" borderId="0" applyNumberFormat="0" applyBorder="0" applyAlignment="0" applyProtection="0"/>
    <xf numFmtId="0" fontId="30" fillId="5" borderId="0" applyNumberFormat="0" applyBorder="0" applyAlignment="0" applyProtection="0"/>
    <xf numFmtId="0" fontId="30" fillId="6" borderId="0" applyNumberFormat="0" applyBorder="0" applyAlignment="0" applyProtection="0"/>
    <xf numFmtId="0" fontId="30" fillId="7" borderId="0" applyNumberFormat="0" applyBorder="0" applyAlignment="0" applyProtection="0"/>
    <xf numFmtId="0" fontId="30" fillId="8" borderId="0" applyNumberFormat="0" applyBorder="0" applyAlignment="0" applyProtection="0"/>
    <xf numFmtId="0" fontId="30" fillId="9" borderId="0" applyNumberFormat="0" applyBorder="0" applyAlignment="0" applyProtection="0"/>
    <xf numFmtId="0" fontId="30" fillId="10" borderId="0" applyNumberFormat="0" applyBorder="0" applyAlignment="0" applyProtection="0"/>
    <xf numFmtId="0" fontId="30" fillId="5" borderId="0" applyNumberFormat="0" applyBorder="0" applyAlignment="0" applyProtection="0"/>
    <xf numFmtId="0" fontId="30" fillId="8" borderId="0" applyNumberFormat="0" applyBorder="0" applyAlignment="0" applyProtection="0"/>
    <xf numFmtId="0" fontId="30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9" borderId="0" applyNumberFormat="0" applyBorder="0" applyAlignment="0" applyProtection="0"/>
    <xf numFmtId="0" fontId="29" fillId="10" borderId="0" applyNumberFormat="0" applyBorder="0" applyAlignment="0" applyProtection="0"/>
    <xf numFmtId="0" fontId="29" fillId="13" borderId="0" applyNumberFormat="0" applyBorder="0" applyAlignment="0" applyProtection="0"/>
    <xf numFmtId="0" fontId="29" fillId="14" borderId="0" applyNumberFormat="0" applyBorder="0" applyAlignment="0" applyProtection="0"/>
    <xf numFmtId="0" fontId="29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18" borderId="0" applyNumberFormat="0" applyBorder="0" applyAlignment="0" applyProtection="0"/>
    <xf numFmtId="0" fontId="29" fillId="13" borderId="0" applyNumberFormat="0" applyBorder="0" applyAlignment="0" applyProtection="0"/>
    <xf numFmtId="0" fontId="29" fillId="14" borderId="0" applyNumberFormat="0" applyBorder="0" applyAlignment="0" applyProtection="0"/>
    <xf numFmtId="0" fontId="29" fillId="19" borderId="0" applyNumberFormat="0" applyBorder="0" applyAlignment="0" applyProtection="0"/>
    <xf numFmtId="0" fontId="19" fillId="3" borderId="0" applyNumberFormat="0" applyBorder="0" applyAlignment="0" applyProtection="0"/>
    <xf numFmtId="0" fontId="23" fillId="20" borderId="1" applyNumberFormat="0" applyAlignment="0" applyProtection="0"/>
    <xf numFmtId="0" fontId="25" fillId="21" borderId="2" applyNumberFormat="0" applyAlignment="0" applyProtection="0"/>
    <xf numFmtId="43" fontId="1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18" fillId="4" borderId="0" applyNumberFormat="0" applyBorder="0" applyAlignment="0" applyProtection="0"/>
    <xf numFmtId="0" fontId="15" fillId="0" borderId="3" applyNumberFormat="0" applyFill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7" fillId="0" borderId="0" applyNumberForma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21" fillId="7" borderId="1" applyNumberFormat="0" applyAlignment="0" applyProtection="0"/>
    <xf numFmtId="0" fontId="24" fillId="0" borderId="6" applyNumberFormat="0" applyFill="0" applyAlignment="0" applyProtection="0"/>
    <xf numFmtId="0" fontId="20" fillId="22" borderId="0" applyNumberFormat="0" applyBorder="0" applyAlignment="0" applyProtection="0"/>
    <xf numFmtId="0" fontId="13" fillId="23" borderId="7" applyNumberFormat="0" applyFont="0" applyAlignment="0" applyProtection="0"/>
    <xf numFmtId="0" fontId="22" fillId="20" borderId="8" applyNumberFormat="0" applyAlignment="0" applyProtection="0"/>
    <xf numFmtId="0" fontId="14" fillId="0" borderId="0" applyNumberFormat="0" applyFill="0" applyBorder="0" applyAlignment="0" applyProtection="0"/>
    <xf numFmtId="0" fontId="28" fillId="0" borderId="9" applyNumberFormat="0" applyFill="0" applyAlignment="0" applyProtection="0"/>
    <xf numFmtId="0" fontId="26" fillId="0" borderId="0" applyNumberFormat="0" applyFill="0" applyBorder="0" applyAlignment="0" applyProtection="0"/>
  </cellStyleXfs>
  <cellXfs count="68">
    <xf numFmtId="0" fontId="0" fillId="0" borderId="0" xfId="0"/>
    <xf numFmtId="0" fontId="8" fillId="24" borderId="0" xfId="0" applyFont="1" applyFill="1"/>
    <xf numFmtId="0" fontId="3" fillId="24" borderId="0" xfId="0" applyFont="1" applyFill="1"/>
    <xf numFmtId="0" fontId="5" fillId="24" borderId="0" xfId="0" applyFont="1" applyFill="1"/>
    <xf numFmtId="0" fontId="9" fillId="24" borderId="0" xfId="0" applyFont="1" applyFill="1"/>
    <xf numFmtId="0" fontId="2" fillId="25" borderId="0" xfId="0" applyFont="1" applyFill="1" applyAlignment="1"/>
    <xf numFmtId="0" fontId="3" fillId="25" borderId="0" xfId="0" applyFont="1" applyFill="1"/>
    <xf numFmtId="0" fontId="5" fillId="25" borderId="0" xfId="0" applyFont="1" applyFill="1" applyAlignment="1">
      <alignment horizontal="center" vertical="center" wrapText="1" shrinkToFit="1"/>
    </xf>
    <xf numFmtId="0" fontId="7" fillId="25" borderId="0" xfId="0" applyFont="1" applyFill="1" applyAlignment="1">
      <alignment horizontal="center"/>
    </xf>
    <xf numFmtId="0" fontId="3" fillId="25" borderId="0" xfId="0" applyFont="1" applyFill="1" applyAlignment="1">
      <alignment vertical="center" wrapText="1"/>
    </xf>
    <xf numFmtId="0" fontId="5" fillId="25" borderId="0" xfId="0" applyFont="1" applyFill="1" applyBorder="1" applyAlignment="1">
      <alignment shrinkToFit="1"/>
    </xf>
    <xf numFmtId="0" fontId="3" fillId="25" borderId="0" xfId="0" applyFont="1" applyFill="1" applyBorder="1" applyAlignment="1">
      <alignment shrinkToFit="1"/>
    </xf>
    <xf numFmtId="0" fontId="5" fillId="25" borderId="10" xfId="0" applyFont="1" applyFill="1" applyBorder="1" applyAlignment="1"/>
    <xf numFmtId="0" fontId="5" fillId="25" borderId="0" xfId="0" applyFont="1" applyFill="1" applyAlignment="1"/>
    <xf numFmtId="0" fontId="3" fillId="25" borderId="0" xfId="0" applyFont="1" applyFill="1" applyAlignment="1">
      <alignment horizontal="left"/>
    </xf>
    <xf numFmtId="0" fontId="5" fillId="25" borderId="10" xfId="0" applyFont="1" applyFill="1" applyBorder="1"/>
    <xf numFmtId="0" fontId="3" fillId="25" borderId="10" xfId="0" applyFont="1" applyFill="1" applyBorder="1"/>
    <xf numFmtId="0" fontId="7" fillId="25" borderId="10" xfId="0" applyFont="1" applyFill="1" applyBorder="1" applyAlignment="1">
      <alignment horizontal="center"/>
    </xf>
    <xf numFmtId="0" fontId="3" fillId="25" borderId="0" xfId="0" applyFont="1" applyFill="1" applyAlignment="1">
      <alignment horizontal="center"/>
    </xf>
    <xf numFmtId="0" fontId="3" fillId="25" borderId="11" xfId="0" applyFont="1" applyFill="1" applyBorder="1" applyAlignment="1">
      <alignment horizontal="center"/>
    </xf>
    <xf numFmtId="0" fontId="3" fillId="25" borderId="13" xfId="0" applyFont="1" applyFill="1" applyBorder="1"/>
    <xf numFmtId="0" fontId="5" fillId="25" borderId="0" xfId="0" applyFont="1" applyFill="1"/>
    <xf numFmtId="0" fontId="3" fillId="25" borderId="0" xfId="0" applyFont="1" applyFill="1" applyBorder="1"/>
    <xf numFmtId="0" fontId="8" fillId="25" borderId="0" xfId="0" applyFont="1" applyFill="1"/>
    <xf numFmtId="0" fontId="8" fillId="25" borderId="0" xfId="0" applyFont="1" applyFill="1" applyBorder="1"/>
    <xf numFmtId="0" fontId="5" fillId="26" borderId="16" xfId="0" applyFont="1" applyFill="1" applyBorder="1" applyAlignment="1">
      <alignment horizontal="center" vertical="center" wrapText="1"/>
    </xf>
    <xf numFmtId="0" fontId="5" fillId="26" borderId="17" xfId="0" applyFont="1" applyFill="1" applyBorder="1" applyAlignment="1">
      <alignment horizontal="center" vertical="center" wrapText="1"/>
    </xf>
    <xf numFmtId="0" fontId="5" fillId="26" borderId="18" xfId="0" applyFont="1" applyFill="1" applyBorder="1" applyAlignment="1">
      <alignment horizontal="center" vertical="center" wrapText="1"/>
    </xf>
    <xf numFmtId="0" fontId="5" fillId="26" borderId="19" xfId="0" applyFont="1" applyFill="1" applyBorder="1" applyAlignment="1">
      <alignment horizontal="center" vertical="center" wrapText="1"/>
    </xf>
    <xf numFmtId="0" fontId="3" fillId="26" borderId="16" xfId="0" applyFont="1" applyFill="1" applyBorder="1"/>
    <xf numFmtId="0" fontId="5" fillId="26" borderId="19" xfId="0" applyFont="1" applyFill="1" applyBorder="1"/>
    <xf numFmtId="164" fontId="3" fillId="25" borderId="0" xfId="0" applyNumberFormat="1" applyFont="1" applyFill="1"/>
    <xf numFmtId="43" fontId="3" fillId="25" borderId="0" xfId="28" applyFont="1" applyFill="1"/>
    <xf numFmtId="43" fontId="3" fillId="25" borderId="0" xfId="0" applyNumberFormat="1" applyFont="1" applyFill="1"/>
    <xf numFmtId="164" fontId="3" fillId="25" borderId="14" xfId="0" applyNumberFormat="1" applyFont="1" applyFill="1" applyBorder="1"/>
    <xf numFmtId="164" fontId="3" fillId="25" borderId="12" xfId="28" quotePrefix="1" applyNumberFormat="1" applyFont="1" applyFill="1" applyBorder="1" applyAlignment="1">
      <alignment horizontal="center" wrapText="1"/>
    </xf>
    <xf numFmtId="0" fontId="3" fillId="25" borderId="12" xfId="0" applyFont="1" applyFill="1" applyBorder="1" applyAlignment="1">
      <alignment horizontal="center" vertical="center" wrapText="1"/>
    </xf>
    <xf numFmtId="0" fontId="3" fillId="25" borderId="12" xfId="0" applyFont="1" applyFill="1" applyBorder="1" applyAlignment="1">
      <alignment horizontal="center" vertical="center"/>
    </xf>
    <xf numFmtId="0" fontId="3" fillId="25" borderId="10" xfId="0" applyFont="1" applyFill="1" applyBorder="1" applyAlignment="1">
      <alignment horizontal="center"/>
    </xf>
    <xf numFmtId="0" fontId="3" fillId="25" borderId="30" xfId="0" applyFont="1" applyFill="1" applyBorder="1" applyAlignment="1">
      <alignment horizontal="center" vertical="top" wrapText="1"/>
    </xf>
    <xf numFmtId="0" fontId="3" fillId="25" borderId="21" xfId="0" applyFont="1" applyFill="1" applyBorder="1" applyAlignment="1">
      <alignment horizontal="center" vertical="top" wrapText="1"/>
    </xf>
    <xf numFmtId="0" fontId="3" fillId="25" borderId="30" xfId="0" applyFont="1" applyFill="1" applyBorder="1" applyAlignment="1">
      <alignment horizontal="center" wrapText="1"/>
    </xf>
    <xf numFmtId="0" fontId="3" fillId="25" borderId="21" xfId="0" applyFont="1" applyFill="1" applyBorder="1" applyAlignment="1">
      <alignment horizontal="center" wrapText="1"/>
    </xf>
    <xf numFmtId="0" fontId="5" fillId="26" borderId="23" xfId="0" applyFont="1" applyFill="1" applyBorder="1" applyAlignment="1">
      <alignment horizontal="center"/>
    </xf>
    <xf numFmtId="0" fontId="5" fillId="26" borderId="17" xfId="0" applyFont="1" applyFill="1" applyBorder="1" applyAlignment="1">
      <alignment horizontal="center"/>
    </xf>
    <xf numFmtId="0" fontId="5" fillId="26" borderId="18" xfId="0" applyFont="1" applyFill="1" applyBorder="1" applyAlignment="1">
      <alignment horizontal="center"/>
    </xf>
    <xf numFmtId="0" fontId="5" fillId="25" borderId="0" xfId="0" applyFont="1" applyFill="1" applyAlignment="1">
      <alignment horizontal="center"/>
    </xf>
    <xf numFmtId="0" fontId="11" fillId="24" borderId="0" xfId="35" applyFill="1" applyAlignment="1" applyProtection="1">
      <alignment horizontal="left"/>
    </xf>
    <xf numFmtId="0" fontId="10" fillId="24" borderId="0" xfId="35" applyFont="1" applyFill="1" applyAlignment="1" applyProtection="1">
      <alignment horizontal="left"/>
    </xf>
    <xf numFmtId="0" fontId="3" fillId="25" borderId="22" xfId="0" applyFont="1" applyFill="1" applyBorder="1" applyAlignment="1">
      <alignment horizontal="center"/>
    </xf>
    <xf numFmtId="0" fontId="5" fillId="26" borderId="28" xfId="0" applyFont="1" applyFill="1" applyBorder="1" applyAlignment="1">
      <alignment horizontal="center" vertical="center" wrapText="1"/>
    </xf>
    <xf numFmtId="0" fontId="5" fillId="26" borderId="29" xfId="0" applyFont="1" applyFill="1" applyBorder="1" applyAlignment="1">
      <alignment horizontal="center" vertical="center" wrapText="1"/>
    </xf>
    <xf numFmtId="0" fontId="3" fillId="25" borderId="26" xfId="0" applyFont="1" applyFill="1" applyBorder="1" applyAlignment="1">
      <alignment horizontal="center" vertical="top" wrapText="1"/>
    </xf>
    <xf numFmtId="0" fontId="3" fillId="25" borderId="27" xfId="0" applyFont="1" applyFill="1" applyBorder="1" applyAlignment="1">
      <alignment horizontal="center" vertical="top" wrapText="1"/>
    </xf>
    <xf numFmtId="0" fontId="3" fillId="25" borderId="24" xfId="0" applyFont="1" applyFill="1" applyBorder="1" applyAlignment="1">
      <alignment horizontal="center" wrapText="1"/>
    </xf>
    <xf numFmtId="0" fontId="3" fillId="25" borderId="12" xfId="0" applyFont="1" applyFill="1" applyBorder="1" applyAlignment="1">
      <alignment horizontal="center" wrapText="1"/>
    </xf>
    <xf numFmtId="0" fontId="3" fillId="25" borderId="24" xfId="0" applyFont="1" applyFill="1" applyBorder="1" applyAlignment="1">
      <alignment horizontal="center" vertical="top" wrapText="1"/>
    </xf>
    <xf numFmtId="0" fontId="3" fillId="25" borderId="12" xfId="0" applyFont="1" applyFill="1" applyBorder="1" applyAlignment="1">
      <alignment horizontal="center" vertical="top" wrapText="1"/>
    </xf>
    <xf numFmtId="0" fontId="31" fillId="25" borderId="0" xfId="0" applyFont="1" applyFill="1" applyAlignment="1">
      <alignment horizontal="left" wrapText="1"/>
    </xf>
    <xf numFmtId="0" fontId="3" fillId="25" borderId="25" xfId="0" applyFont="1" applyFill="1" applyBorder="1" applyAlignment="1">
      <alignment horizontal="center"/>
    </xf>
    <xf numFmtId="0" fontId="3" fillId="25" borderId="0" xfId="0" applyFont="1" applyFill="1" applyAlignment="1">
      <alignment horizontal="right"/>
    </xf>
    <xf numFmtId="0" fontId="2" fillId="25" borderId="0" xfId="0" applyFont="1" applyFill="1" applyAlignment="1">
      <alignment horizontal="center"/>
    </xf>
    <xf numFmtId="0" fontId="4" fillId="25" borderId="0" xfId="0" applyFont="1" applyFill="1" applyAlignment="1">
      <alignment horizontal="center" vertical="center" wrapText="1" shrinkToFit="1"/>
    </xf>
    <xf numFmtId="0" fontId="6" fillId="25" borderId="10" xfId="0" applyFont="1" applyFill="1" applyBorder="1" applyAlignment="1">
      <alignment horizontal="center"/>
    </xf>
    <xf numFmtId="0" fontId="4" fillId="24" borderId="20" xfId="0" applyFont="1" applyFill="1" applyBorder="1" applyAlignment="1">
      <alignment horizontal="center" vertical="center" wrapText="1" shrinkToFit="1"/>
    </xf>
    <xf numFmtId="0" fontId="4" fillId="24" borderId="15" xfId="0" applyFont="1" applyFill="1" applyBorder="1" applyAlignment="1">
      <alignment horizontal="center" vertical="center" wrapText="1" shrinkToFit="1"/>
    </xf>
    <xf numFmtId="0" fontId="4" fillId="24" borderId="21" xfId="0" applyFont="1" applyFill="1" applyBorder="1" applyAlignment="1">
      <alignment horizontal="center" vertical="center" wrapText="1" shrinkToFit="1"/>
    </xf>
    <xf numFmtId="0" fontId="3" fillId="25" borderId="0" xfId="0" applyFont="1" applyFill="1" applyAlignment="1">
      <alignment horizontal="center"/>
    </xf>
  </cellXfs>
  <cellStyles count="44">
    <cellStyle name="20% - Colore 1" xfId="1" builtinId="30" customBuiltin="1"/>
    <cellStyle name="20% - Colore 2" xfId="2" builtinId="34" customBuiltin="1"/>
    <cellStyle name="20% - Colore 3" xfId="3" builtinId="38" customBuiltin="1"/>
    <cellStyle name="20% - Colore 4" xfId="4" builtinId="42" customBuiltin="1"/>
    <cellStyle name="20% - Colore 5" xfId="5" builtinId="46" customBuiltin="1"/>
    <cellStyle name="20% - Colore 6" xfId="6" builtinId="50" customBuiltin="1"/>
    <cellStyle name="40% - Colore 1" xfId="7" builtinId="31" customBuiltin="1"/>
    <cellStyle name="40% - Colore 2" xfId="8" builtinId="35" customBuiltin="1"/>
    <cellStyle name="40% - Colore 3" xfId="9" builtinId="39" customBuiltin="1"/>
    <cellStyle name="40% - Colore 4" xfId="10" builtinId="43" customBuiltin="1"/>
    <cellStyle name="40% - Colore 5" xfId="11" builtinId="47" customBuiltin="1"/>
    <cellStyle name="40% - Colore 6" xfId="12" builtinId="51" customBuiltin="1"/>
    <cellStyle name="60% - Colore 1" xfId="13" builtinId="32" customBuiltin="1"/>
    <cellStyle name="60% - Colore 2" xfId="14" builtinId="36" customBuiltin="1"/>
    <cellStyle name="60% - Colore 3" xfId="15" builtinId="40" customBuiltin="1"/>
    <cellStyle name="60% - Colore 4" xfId="16" builtinId="44" customBuiltin="1"/>
    <cellStyle name="60% - Colore 5" xfId="17" builtinId="48" customBuiltin="1"/>
    <cellStyle name="60% - Colore 6" xfId="18" builtinId="52" customBuiltin="1"/>
    <cellStyle name="Calcolo" xfId="26" builtinId="22" customBuiltin="1"/>
    <cellStyle name="Cella collegata" xfId="37" builtinId="24" customBuiltin="1"/>
    <cellStyle name="Cella da controllare" xfId="27" builtinId="23" customBuiltin="1"/>
    <cellStyle name="Collegamento ipertestuale" xfId="35" builtinId="8"/>
    <cellStyle name="Colore 1" xfId="19" builtinId="29" customBuiltin="1"/>
    <cellStyle name="Colore 2" xfId="20" builtinId="33" customBuiltin="1"/>
    <cellStyle name="Colore 3" xfId="21" builtinId="37" customBuiltin="1"/>
    <cellStyle name="Colore 4" xfId="22" builtinId="41" customBuiltin="1"/>
    <cellStyle name="Colore 5" xfId="23" builtinId="45" customBuiltin="1"/>
    <cellStyle name="Colore 6" xfId="24" builtinId="49" customBuiltin="1"/>
    <cellStyle name="Input" xfId="36" builtinId="20" customBuiltin="1"/>
    <cellStyle name="Migliaia" xfId="28" builtinId="3"/>
    <cellStyle name="Neutrale" xfId="38" builtinId="28" customBuiltin="1"/>
    <cellStyle name="Normale" xfId="0" builtinId="0"/>
    <cellStyle name="Nota" xfId="39" builtinId="10" customBuiltin="1"/>
    <cellStyle name="Output" xfId="40" builtinId="21" customBuiltin="1"/>
    <cellStyle name="Testo avviso" xfId="43" builtinId="11" customBuiltin="1"/>
    <cellStyle name="Testo descrittivo" xfId="29" builtinId="53" customBuiltin="1"/>
    <cellStyle name="Titolo" xfId="41" builtinId="15" customBuiltin="1"/>
    <cellStyle name="Titolo 1" xfId="31" builtinId="16" customBuiltin="1"/>
    <cellStyle name="Titolo 2" xfId="32" builtinId="17" customBuiltin="1"/>
    <cellStyle name="Titolo 3" xfId="33" builtinId="18" customBuiltin="1"/>
    <cellStyle name="Titolo 4" xfId="34" builtinId="19" customBuiltin="1"/>
    <cellStyle name="Totale" xfId="42" builtinId="25" customBuiltin="1"/>
    <cellStyle name="Valore non valido" xfId="25" builtinId="27" customBuiltin="1"/>
    <cellStyle name="Valore valido" xfId="30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47625</xdr:rowOff>
    </xdr:from>
    <xdr:to>
      <xdr:col>2</xdr:col>
      <xdr:colOff>1285874</xdr:colOff>
      <xdr:row>2</xdr:row>
      <xdr:rowOff>228600</xdr:rowOff>
    </xdr:to>
    <xdr:pic>
      <xdr:nvPicPr>
        <xdr:cNvPr id="2" name="Picture 1" descr="caritas-albania-log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4" y="47625"/>
          <a:ext cx="2124075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aritasalbania@caritasalbania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00"/>
  <sheetViews>
    <sheetView tabSelected="1" view="pageBreakPreview" zoomScaleNormal="100" zoomScaleSheetLayoutView="100" workbookViewId="0">
      <selection activeCell="A7" sqref="A7:H7"/>
    </sheetView>
  </sheetViews>
  <sheetFormatPr defaultColWidth="9.109375" defaultRowHeight="18" x14ac:dyDescent="0.5"/>
  <cols>
    <col min="1" max="1" width="7.6640625" style="6" customWidth="1"/>
    <col min="2" max="2" width="5.5546875" style="6" customWidth="1"/>
    <col min="3" max="3" width="38.5546875" style="6" customWidth="1"/>
    <col min="4" max="4" width="27.21875" style="6" customWidth="1"/>
    <col min="5" max="5" width="9.88671875" style="6" customWidth="1"/>
    <col min="6" max="6" width="8" style="6" customWidth="1"/>
    <col min="7" max="7" width="12.6640625" style="6" bestFit="1" customWidth="1"/>
    <col min="8" max="8" width="25.5546875" style="6" customWidth="1"/>
    <col min="9" max="9" width="7.5546875" style="6" customWidth="1"/>
    <col min="10" max="10" width="12.44140625" style="6" bestFit="1" customWidth="1"/>
    <col min="11" max="12" width="9.109375" style="6"/>
    <col min="13" max="13" width="10.44140625" style="6" bestFit="1" customWidth="1"/>
    <col min="14" max="16384" width="9.109375" style="6"/>
  </cols>
  <sheetData>
    <row r="1" spans="1:12" ht="34.5" customHeight="1" x14ac:dyDescent="0.8">
      <c r="A1" s="61" t="s">
        <v>26</v>
      </c>
      <c r="B1" s="61"/>
      <c r="C1" s="61"/>
      <c r="D1" s="61"/>
      <c r="E1" s="61"/>
      <c r="F1" s="61"/>
      <c r="G1" s="61"/>
      <c r="H1" s="61"/>
      <c r="I1" s="5"/>
      <c r="J1" s="5"/>
      <c r="K1" s="5"/>
      <c r="L1" s="5"/>
    </row>
    <row r="3" spans="1:12" ht="24" customHeight="1" x14ac:dyDescent="0.5">
      <c r="A3" s="62" t="s">
        <v>0</v>
      </c>
      <c r="B3" s="62"/>
      <c r="C3" s="62"/>
      <c r="D3" s="62"/>
      <c r="E3" s="62"/>
      <c r="F3" s="62"/>
      <c r="G3" s="62"/>
      <c r="H3" s="62"/>
    </row>
    <row r="4" spans="1:12" ht="24.75" customHeight="1" x14ac:dyDescent="0.5">
      <c r="A4" s="62" t="s">
        <v>1</v>
      </c>
      <c r="B4" s="62"/>
      <c r="C4" s="62"/>
      <c r="D4" s="62"/>
      <c r="E4" s="62"/>
      <c r="F4" s="62"/>
      <c r="G4" s="62"/>
      <c r="H4" s="62"/>
    </row>
    <row r="5" spans="1:12" ht="14.25" customHeight="1" x14ac:dyDescent="0.5">
      <c r="A5" s="7"/>
      <c r="B5" s="7"/>
      <c r="C5" s="7"/>
      <c r="D5" s="7"/>
      <c r="E5" s="7"/>
      <c r="F5" s="7"/>
      <c r="G5" s="7"/>
      <c r="H5" s="7"/>
    </row>
    <row r="6" spans="1:12" ht="27" x14ac:dyDescent="0.65">
      <c r="A6" s="63" t="s">
        <v>29</v>
      </c>
      <c r="B6" s="63"/>
      <c r="C6" s="63"/>
      <c r="D6" s="63"/>
      <c r="E6" s="63"/>
      <c r="F6" s="63"/>
      <c r="G6" s="63"/>
      <c r="H6" s="63"/>
      <c r="I6" s="8"/>
      <c r="J6" s="8"/>
    </row>
    <row r="7" spans="1:12" s="9" customFormat="1" ht="30.75" customHeight="1" x14ac:dyDescent="0.25">
      <c r="A7" s="64" t="s">
        <v>31</v>
      </c>
      <c r="B7" s="65"/>
      <c r="C7" s="65"/>
      <c r="D7" s="65"/>
      <c r="E7" s="65"/>
      <c r="F7" s="65"/>
      <c r="G7" s="65"/>
      <c r="H7" s="66"/>
    </row>
    <row r="8" spans="1:12" x14ac:dyDescent="0.5">
      <c r="A8" s="10"/>
      <c r="B8" s="11"/>
      <c r="C8" s="11"/>
      <c r="D8" s="11"/>
      <c r="E8" s="11"/>
      <c r="F8" s="11"/>
      <c r="G8" s="11"/>
      <c r="H8" s="11"/>
    </row>
    <row r="9" spans="1:12" x14ac:dyDescent="0.5">
      <c r="A9" s="12" t="s">
        <v>2</v>
      </c>
      <c r="B9" s="12"/>
      <c r="C9" s="12"/>
      <c r="D9" s="13"/>
      <c r="E9" s="14" t="s">
        <v>3</v>
      </c>
      <c r="F9" s="8"/>
      <c r="H9" s="6" t="s">
        <v>30</v>
      </c>
    </row>
    <row r="10" spans="1:12" x14ac:dyDescent="0.5">
      <c r="C10" s="8"/>
      <c r="D10" s="8"/>
      <c r="E10" s="8"/>
      <c r="F10" s="8"/>
    </row>
    <row r="11" spans="1:12" x14ac:dyDescent="0.5">
      <c r="A11" s="15" t="s">
        <v>4</v>
      </c>
      <c r="B11" s="16"/>
      <c r="C11" s="17"/>
      <c r="D11" s="8"/>
      <c r="E11" s="8"/>
      <c r="F11" s="8"/>
    </row>
    <row r="12" spans="1:12" x14ac:dyDescent="0.5">
      <c r="C12" s="8"/>
      <c r="D12" s="8"/>
      <c r="E12" s="8"/>
      <c r="F12" s="8"/>
    </row>
    <row r="13" spans="1:12" x14ac:dyDescent="0.5">
      <c r="A13" s="15" t="s">
        <v>5</v>
      </c>
      <c r="B13" s="16"/>
      <c r="C13" s="16"/>
    </row>
    <row r="15" spans="1:12" x14ac:dyDescent="0.5">
      <c r="A15" s="15" t="s">
        <v>6</v>
      </c>
      <c r="B15" s="16"/>
      <c r="C15" s="16"/>
    </row>
    <row r="17" spans="1:13" x14ac:dyDescent="0.5">
      <c r="A17" s="15" t="s">
        <v>7</v>
      </c>
      <c r="B17" s="16"/>
      <c r="C17" s="16"/>
      <c r="E17" s="46" t="s">
        <v>8</v>
      </c>
      <c r="F17" s="46"/>
      <c r="G17" s="46"/>
      <c r="H17" s="46"/>
    </row>
    <row r="18" spans="1:13" x14ac:dyDescent="0.5">
      <c r="G18" s="67" t="s">
        <v>9</v>
      </c>
      <c r="H18" s="67"/>
    </row>
    <row r="19" spans="1:13" x14ac:dyDescent="0.5">
      <c r="G19" s="18"/>
      <c r="H19" s="18"/>
    </row>
    <row r="20" spans="1:13" ht="18.600000000000001" thickBot="1" x14ac:dyDescent="0.55000000000000004">
      <c r="A20" s="49" t="s">
        <v>53</v>
      </c>
      <c r="B20" s="49"/>
      <c r="C20" s="49"/>
      <c r="D20" s="49"/>
      <c r="E20" s="49"/>
      <c r="F20" s="49"/>
      <c r="G20" s="49"/>
      <c r="H20" s="49"/>
    </row>
    <row r="21" spans="1:13" s="9" customFormat="1" ht="18.600000000000001" thickBot="1" x14ac:dyDescent="0.3">
      <c r="A21" s="25" t="s">
        <v>10</v>
      </c>
      <c r="B21" s="50" t="s">
        <v>11</v>
      </c>
      <c r="C21" s="51"/>
      <c r="D21" s="26" t="s">
        <v>54</v>
      </c>
      <c r="E21" s="26" t="s">
        <v>12</v>
      </c>
      <c r="F21" s="26" t="s">
        <v>19</v>
      </c>
      <c r="G21" s="27" t="s">
        <v>22</v>
      </c>
      <c r="H21" s="28" t="s">
        <v>20</v>
      </c>
    </row>
    <row r="22" spans="1:13" ht="34.200000000000003" customHeight="1" x14ac:dyDescent="0.5">
      <c r="A22" s="19">
        <v>1</v>
      </c>
      <c r="B22" s="52" t="s">
        <v>35</v>
      </c>
      <c r="C22" s="53"/>
      <c r="D22" s="36" t="s">
        <v>50</v>
      </c>
      <c r="E22" s="37" t="s">
        <v>51</v>
      </c>
      <c r="F22" s="35" t="s">
        <v>55</v>
      </c>
      <c r="G22" s="20"/>
      <c r="H22" s="34"/>
      <c r="J22" s="32"/>
      <c r="K22" s="31"/>
      <c r="M22" s="31"/>
    </row>
    <row r="23" spans="1:13" ht="34.200000000000003" customHeight="1" x14ac:dyDescent="0.5">
      <c r="A23" s="19">
        <v>2</v>
      </c>
      <c r="B23" s="39" t="s">
        <v>35</v>
      </c>
      <c r="C23" s="40"/>
      <c r="D23" s="36" t="s">
        <v>50</v>
      </c>
      <c r="E23" s="37" t="s">
        <v>51</v>
      </c>
      <c r="F23" s="35" t="s">
        <v>56</v>
      </c>
      <c r="G23" s="20"/>
      <c r="H23" s="34"/>
      <c r="J23" s="32"/>
      <c r="K23" s="31"/>
      <c r="M23" s="31"/>
    </row>
    <row r="24" spans="1:13" ht="34.200000000000003" customHeight="1" x14ac:dyDescent="0.5">
      <c r="A24" s="19">
        <v>3</v>
      </c>
      <c r="B24" s="56" t="s">
        <v>35</v>
      </c>
      <c r="C24" s="57"/>
      <c r="D24" s="36" t="s">
        <v>50</v>
      </c>
      <c r="E24" s="37" t="s">
        <v>51</v>
      </c>
      <c r="F24" s="35" t="s">
        <v>52</v>
      </c>
      <c r="G24" s="20"/>
      <c r="H24" s="34"/>
      <c r="J24" s="32"/>
      <c r="K24" s="31"/>
      <c r="M24" s="31"/>
    </row>
    <row r="25" spans="1:13" ht="34.200000000000003" customHeight="1" x14ac:dyDescent="0.5">
      <c r="A25" s="19">
        <v>4</v>
      </c>
      <c r="B25" s="56" t="s">
        <v>36</v>
      </c>
      <c r="C25" s="57"/>
      <c r="D25" s="36" t="s">
        <v>50</v>
      </c>
      <c r="E25" s="37" t="s">
        <v>51</v>
      </c>
      <c r="F25" s="35" t="s">
        <v>55</v>
      </c>
      <c r="G25" s="20"/>
      <c r="H25" s="34"/>
      <c r="I25" s="31"/>
      <c r="J25" s="32"/>
      <c r="K25" s="31"/>
    </row>
    <row r="26" spans="1:13" ht="34.200000000000003" customHeight="1" x14ac:dyDescent="0.5">
      <c r="A26" s="19">
        <v>5</v>
      </c>
      <c r="B26" s="56" t="s">
        <v>36</v>
      </c>
      <c r="C26" s="57"/>
      <c r="D26" s="36" t="s">
        <v>50</v>
      </c>
      <c r="E26" s="37" t="s">
        <v>51</v>
      </c>
      <c r="F26" s="35" t="s">
        <v>57</v>
      </c>
      <c r="G26" s="20"/>
      <c r="H26" s="34"/>
      <c r="I26" s="31"/>
      <c r="J26" s="32"/>
      <c r="K26" s="31"/>
    </row>
    <row r="27" spans="1:13" ht="34.200000000000003" customHeight="1" x14ac:dyDescent="0.5">
      <c r="A27" s="19">
        <v>6</v>
      </c>
      <c r="B27" s="39" t="s">
        <v>36</v>
      </c>
      <c r="C27" s="40"/>
      <c r="D27" s="36" t="s">
        <v>50</v>
      </c>
      <c r="E27" s="37" t="s">
        <v>51</v>
      </c>
      <c r="F27" s="35" t="s">
        <v>52</v>
      </c>
      <c r="G27" s="20"/>
      <c r="H27" s="34"/>
      <c r="I27" s="31"/>
      <c r="J27" s="32"/>
      <c r="K27" s="31"/>
    </row>
    <row r="28" spans="1:13" ht="36" customHeight="1" x14ac:dyDescent="0.5">
      <c r="A28" s="19">
        <v>7</v>
      </c>
      <c r="B28" s="54" t="s">
        <v>37</v>
      </c>
      <c r="C28" s="55"/>
      <c r="D28" s="36" t="s">
        <v>50</v>
      </c>
      <c r="E28" s="37" t="s">
        <v>51</v>
      </c>
      <c r="F28" s="35" t="s">
        <v>55</v>
      </c>
      <c r="G28" s="20"/>
      <c r="H28" s="34"/>
      <c r="I28" s="31"/>
      <c r="J28" s="32"/>
      <c r="K28" s="31"/>
    </row>
    <row r="29" spans="1:13" ht="36" customHeight="1" x14ac:dyDescent="0.5">
      <c r="A29" s="19">
        <v>8</v>
      </c>
      <c r="B29" s="54" t="s">
        <v>37</v>
      </c>
      <c r="C29" s="55"/>
      <c r="D29" s="36" t="s">
        <v>50</v>
      </c>
      <c r="E29" s="37" t="s">
        <v>51</v>
      </c>
      <c r="F29" s="35" t="s">
        <v>57</v>
      </c>
      <c r="G29" s="20"/>
      <c r="H29" s="34"/>
      <c r="I29" s="31"/>
      <c r="J29" s="32"/>
      <c r="K29" s="31"/>
    </row>
    <row r="30" spans="1:13" ht="36" customHeight="1" x14ac:dyDescent="0.5">
      <c r="A30" s="19">
        <v>9</v>
      </c>
      <c r="B30" s="41" t="s">
        <v>37</v>
      </c>
      <c r="C30" s="42"/>
      <c r="D30" s="36" t="s">
        <v>50</v>
      </c>
      <c r="E30" s="37" t="s">
        <v>51</v>
      </c>
      <c r="F30" s="35" t="s">
        <v>52</v>
      </c>
      <c r="G30" s="20"/>
      <c r="H30" s="34"/>
      <c r="I30" s="31"/>
      <c r="J30" s="32"/>
      <c r="K30" s="31"/>
    </row>
    <row r="31" spans="1:13" ht="36" customHeight="1" x14ac:dyDescent="0.5">
      <c r="A31" s="19">
        <v>10</v>
      </c>
      <c r="B31" s="54" t="s">
        <v>38</v>
      </c>
      <c r="C31" s="55"/>
      <c r="D31" s="36" t="s">
        <v>50</v>
      </c>
      <c r="E31" s="37" t="s">
        <v>51</v>
      </c>
      <c r="F31" s="35" t="s">
        <v>55</v>
      </c>
      <c r="G31" s="20"/>
      <c r="H31" s="34"/>
      <c r="I31" s="31"/>
      <c r="J31" s="32"/>
      <c r="K31" s="31"/>
    </row>
    <row r="32" spans="1:13" ht="36" customHeight="1" x14ac:dyDescent="0.5">
      <c r="A32" s="19">
        <v>11</v>
      </c>
      <c r="B32" s="54" t="s">
        <v>38</v>
      </c>
      <c r="C32" s="55"/>
      <c r="D32" s="36" t="s">
        <v>50</v>
      </c>
      <c r="E32" s="37" t="s">
        <v>51</v>
      </c>
      <c r="F32" s="35" t="s">
        <v>57</v>
      </c>
      <c r="G32" s="20"/>
      <c r="H32" s="34"/>
      <c r="I32" s="31"/>
      <c r="J32" s="32"/>
      <c r="K32" s="31"/>
    </row>
    <row r="33" spans="1:11" ht="36" customHeight="1" x14ac:dyDescent="0.5">
      <c r="A33" s="19">
        <v>12</v>
      </c>
      <c r="B33" s="41" t="s">
        <v>38</v>
      </c>
      <c r="C33" s="42"/>
      <c r="D33" s="36" t="s">
        <v>50</v>
      </c>
      <c r="E33" s="37" t="s">
        <v>51</v>
      </c>
      <c r="F33" s="35" t="s">
        <v>52</v>
      </c>
      <c r="G33" s="20"/>
      <c r="H33" s="34"/>
      <c r="I33" s="31"/>
      <c r="J33" s="32"/>
      <c r="K33" s="31"/>
    </row>
    <row r="34" spans="1:11" ht="36.6" customHeight="1" x14ac:dyDescent="0.5">
      <c r="A34" s="19">
        <v>13</v>
      </c>
      <c r="B34" s="54" t="s">
        <v>39</v>
      </c>
      <c r="C34" s="55"/>
      <c r="D34" s="36" t="s">
        <v>50</v>
      </c>
      <c r="E34" s="37" t="s">
        <v>51</v>
      </c>
      <c r="F34" s="35" t="s">
        <v>55</v>
      </c>
      <c r="G34" s="20"/>
      <c r="H34" s="34"/>
    </row>
    <row r="35" spans="1:11" ht="36.6" customHeight="1" x14ac:dyDescent="0.5">
      <c r="A35" s="19">
        <v>14</v>
      </c>
      <c r="B35" s="54" t="s">
        <v>39</v>
      </c>
      <c r="C35" s="55"/>
      <c r="D35" s="36" t="s">
        <v>50</v>
      </c>
      <c r="E35" s="37" t="s">
        <v>51</v>
      </c>
      <c r="F35" s="35" t="s">
        <v>57</v>
      </c>
      <c r="G35" s="20"/>
      <c r="H35" s="34"/>
    </row>
    <row r="36" spans="1:11" ht="36.6" customHeight="1" x14ac:dyDescent="0.5">
      <c r="A36" s="19">
        <v>15</v>
      </c>
      <c r="B36" s="41" t="s">
        <v>39</v>
      </c>
      <c r="C36" s="42"/>
      <c r="D36" s="36" t="s">
        <v>50</v>
      </c>
      <c r="E36" s="37" t="s">
        <v>51</v>
      </c>
      <c r="F36" s="35" t="s">
        <v>52</v>
      </c>
      <c r="G36" s="20"/>
      <c r="H36" s="34"/>
    </row>
    <row r="37" spans="1:11" ht="35.4" customHeight="1" x14ac:dyDescent="0.5">
      <c r="A37" s="19">
        <v>16</v>
      </c>
      <c r="B37" s="54" t="s">
        <v>40</v>
      </c>
      <c r="C37" s="55"/>
      <c r="D37" s="36" t="s">
        <v>50</v>
      </c>
      <c r="E37" s="37" t="s">
        <v>51</v>
      </c>
      <c r="F37" s="35" t="s">
        <v>55</v>
      </c>
      <c r="G37" s="20"/>
      <c r="H37" s="34"/>
    </row>
    <row r="38" spans="1:11" ht="35.4" customHeight="1" x14ac:dyDescent="0.5">
      <c r="A38" s="19">
        <v>17</v>
      </c>
      <c r="B38" s="54" t="s">
        <v>40</v>
      </c>
      <c r="C38" s="55"/>
      <c r="D38" s="36" t="s">
        <v>50</v>
      </c>
      <c r="E38" s="37" t="s">
        <v>51</v>
      </c>
      <c r="F38" s="35" t="s">
        <v>57</v>
      </c>
      <c r="G38" s="20"/>
      <c r="H38" s="34"/>
    </row>
    <row r="39" spans="1:11" ht="35.4" customHeight="1" x14ac:dyDescent="0.5">
      <c r="A39" s="19">
        <v>18</v>
      </c>
      <c r="B39" s="54" t="s">
        <v>40</v>
      </c>
      <c r="C39" s="55"/>
      <c r="D39" s="36" t="s">
        <v>50</v>
      </c>
      <c r="E39" s="37" t="s">
        <v>51</v>
      </c>
      <c r="F39" s="35" t="s">
        <v>52</v>
      </c>
      <c r="G39" s="20"/>
      <c r="H39" s="34"/>
    </row>
    <row r="40" spans="1:11" ht="36" customHeight="1" x14ac:dyDescent="0.5">
      <c r="A40" s="19">
        <v>19</v>
      </c>
      <c r="B40" s="56" t="s">
        <v>41</v>
      </c>
      <c r="C40" s="57"/>
      <c r="D40" s="36" t="s">
        <v>50</v>
      </c>
      <c r="E40" s="37" t="s">
        <v>51</v>
      </c>
      <c r="F40" s="35" t="s">
        <v>55</v>
      </c>
      <c r="G40" s="20"/>
      <c r="H40" s="34"/>
      <c r="J40" s="33"/>
    </row>
    <row r="41" spans="1:11" ht="36" customHeight="1" x14ac:dyDescent="0.5">
      <c r="A41" s="19">
        <v>20</v>
      </c>
      <c r="B41" s="56" t="s">
        <v>41</v>
      </c>
      <c r="C41" s="57"/>
      <c r="D41" s="36" t="s">
        <v>50</v>
      </c>
      <c r="E41" s="37" t="s">
        <v>51</v>
      </c>
      <c r="F41" s="35" t="s">
        <v>57</v>
      </c>
      <c r="G41" s="20"/>
      <c r="H41" s="34"/>
      <c r="J41" s="33"/>
    </row>
    <row r="42" spans="1:11" ht="36" customHeight="1" x14ac:dyDescent="0.5">
      <c r="A42" s="19">
        <v>21</v>
      </c>
      <c r="B42" s="56" t="s">
        <v>41</v>
      </c>
      <c r="C42" s="57"/>
      <c r="D42" s="36" t="s">
        <v>50</v>
      </c>
      <c r="E42" s="37" t="s">
        <v>51</v>
      </c>
      <c r="F42" s="35" t="s">
        <v>52</v>
      </c>
      <c r="G42" s="20"/>
      <c r="H42" s="34"/>
      <c r="J42" s="33"/>
    </row>
    <row r="43" spans="1:11" ht="36" customHeight="1" x14ac:dyDescent="0.5">
      <c r="A43" s="19">
        <v>22</v>
      </c>
      <c r="B43" s="39" t="s">
        <v>58</v>
      </c>
      <c r="C43" s="40"/>
      <c r="D43" s="36" t="s">
        <v>50</v>
      </c>
      <c r="E43" s="37" t="s">
        <v>51</v>
      </c>
      <c r="F43" s="35" t="s">
        <v>55</v>
      </c>
      <c r="G43" s="20"/>
      <c r="H43" s="34"/>
      <c r="J43" s="33"/>
    </row>
    <row r="44" spans="1:11" ht="36" customHeight="1" x14ac:dyDescent="0.5">
      <c r="A44" s="19">
        <v>23</v>
      </c>
      <c r="B44" s="39" t="s">
        <v>58</v>
      </c>
      <c r="C44" s="40"/>
      <c r="D44" s="36" t="s">
        <v>50</v>
      </c>
      <c r="E44" s="37" t="s">
        <v>51</v>
      </c>
      <c r="F44" s="35" t="s">
        <v>57</v>
      </c>
      <c r="G44" s="20"/>
      <c r="H44" s="34"/>
      <c r="J44" s="33"/>
    </row>
    <row r="45" spans="1:11" ht="36" customHeight="1" x14ac:dyDescent="0.5">
      <c r="A45" s="19">
        <v>24</v>
      </c>
      <c r="B45" s="39" t="s">
        <v>58</v>
      </c>
      <c r="C45" s="40"/>
      <c r="D45" s="36" t="s">
        <v>50</v>
      </c>
      <c r="E45" s="37" t="s">
        <v>51</v>
      </c>
      <c r="F45" s="35" t="s">
        <v>52</v>
      </c>
      <c r="G45" s="20"/>
      <c r="H45" s="34"/>
      <c r="J45" s="33"/>
    </row>
    <row r="46" spans="1:11" ht="34.799999999999997" customHeight="1" x14ac:dyDescent="0.5">
      <c r="A46" s="19">
        <v>25</v>
      </c>
      <c r="B46" s="56" t="s">
        <v>59</v>
      </c>
      <c r="C46" s="57"/>
      <c r="D46" s="36" t="s">
        <v>50</v>
      </c>
      <c r="E46" s="37" t="s">
        <v>51</v>
      </c>
      <c r="F46" s="35" t="s">
        <v>55</v>
      </c>
      <c r="G46" s="20"/>
      <c r="H46" s="34"/>
    </row>
    <row r="47" spans="1:11" ht="34.799999999999997" customHeight="1" x14ac:dyDescent="0.5">
      <c r="A47" s="19">
        <v>26</v>
      </c>
      <c r="B47" s="56" t="s">
        <v>60</v>
      </c>
      <c r="C47" s="57"/>
      <c r="D47" s="36" t="s">
        <v>50</v>
      </c>
      <c r="E47" s="37" t="s">
        <v>51</v>
      </c>
      <c r="F47" s="35" t="s">
        <v>57</v>
      </c>
      <c r="G47" s="20"/>
      <c r="H47" s="34"/>
    </row>
    <row r="48" spans="1:11" ht="34.799999999999997" customHeight="1" x14ac:dyDescent="0.5">
      <c r="A48" s="19">
        <v>27</v>
      </c>
      <c r="B48" s="56" t="s">
        <v>60</v>
      </c>
      <c r="C48" s="57"/>
      <c r="D48" s="36" t="s">
        <v>50</v>
      </c>
      <c r="E48" s="37" t="s">
        <v>51</v>
      </c>
      <c r="F48" s="35" t="s">
        <v>52</v>
      </c>
      <c r="G48" s="20"/>
      <c r="H48" s="34"/>
    </row>
    <row r="49" spans="1:8" ht="34.799999999999997" customHeight="1" x14ac:dyDescent="0.5">
      <c r="A49" s="19">
        <v>28</v>
      </c>
      <c r="B49" s="41" t="s">
        <v>61</v>
      </c>
      <c r="C49" s="42"/>
      <c r="D49" s="36" t="s">
        <v>50</v>
      </c>
      <c r="E49" s="37" t="s">
        <v>51</v>
      </c>
      <c r="F49" s="35" t="s">
        <v>55</v>
      </c>
      <c r="G49" s="20"/>
      <c r="H49" s="34"/>
    </row>
    <row r="50" spans="1:8" ht="34.799999999999997" customHeight="1" x14ac:dyDescent="0.5">
      <c r="A50" s="19">
        <v>29</v>
      </c>
      <c r="B50" s="41" t="s">
        <v>61</v>
      </c>
      <c r="C50" s="42"/>
      <c r="D50" s="36" t="s">
        <v>50</v>
      </c>
      <c r="E50" s="37" t="s">
        <v>51</v>
      </c>
      <c r="F50" s="35" t="s">
        <v>57</v>
      </c>
      <c r="G50" s="20"/>
      <c r="H50" s="34"/>
    </row>
    <row r="51" spans="1:8" ht="34.799999999999997" customHeight="1" x14ac:dyDescent="0.5">
      <c r="A51" s="19">
        <v>30</v>
      </c>
      <c r="B51" s="41" t="s">
        <v>61</v>
      </c>
      <c r="C51" s="42"/>
      <c r="D51" s="36" t="s">
        <v>50</v>
      </c>
      <c r="E51" s="37" t="s">
        <v>51</v>
      </c>
      <c r="F51" s="35" t="s">
        <v>52</v>
      </c>
      <c r="G51" s="20"/>
      <c r="H51" s="34"/>
    </row>
    <row r="52" spans="1:8" ht="34.799999999999997" customHeight="1" x14ac:dyDescent="0.5">
      <c r="A52" s="19">
        <v>31</v>
      </c>
      <c r="B52" s="41" t="s">
        <v>62</v>
      </c>
      <c r="C52" s="42"/>
      <c r="D52" s="36" t="s">
        <v>50</v>
      </c>
      <c r="E52" s="37" t="s">
        <v>51</v>
      </c>
      <c r="F52" s="35" t="s">
        <v>55</v>
      </c>
      <c r="G52" s="20"/>
      <c r="H52" s="34"/>
    </row>
    <row r="53" spans="1:8" ht="34.799999999999997" customHeight="1" x14ac:dyDescent="0.5">
      <c r="A53" s="19">
        <v>32</v>
      </c>
      <c r="B53" s="41" t="s">
        <v>62</v>
      </c>
      <c r="C53" s="42"/>
      <c r="D53" s="36" t="s">
        <v>50</v>
      </c>
      <c r="E53" s="37" t="s">
        <v>51</v>
      </c>
      <c r="F53" s="35" t="s">
        <v>57</v>
      </c>
      <c r="G53" s="20"/>
      <c r="H53" s="34"/>
    </row>
    <row r="54" spans="1:8" ht="34.799999999999997" customHeight="1" x14ac:dyDescent="0.5">
      <c r="A54" s="19">
        <v>33</v>
      </c>
      <c r="B54" s="41" t="s">
        <v>62</v>
      </c>
      <c r="C54" s="42"/>
      <c r="D54" s="36" t="s">
        <v>50</v>
      </c>
      <c r="E54" s="37" t="s">
        <v>51</v>
      </c>
      <c r="F54" s="35" t="s">
        <v>52</v>
      </c>
      <c r="G54" s="20"/>
      <c r="H54" s="34"/>
    </row>
    <row r="55" spans="1:8" ht="34.799999999999997" customHeight="1" x14ac:dyDescent="0.5">
      <c r="A55" s="19">
        <v>34</v>
      </c>
      <c r="B55" s="41" t="s">
        <v>42</v>
      </c>
      <c r="C55" s="42"/>
      <c r="D55" s="36" t="s">
        <v>50</v>
      </c>
      <c r="E55" s="37" t="s">
        <v>51</v>
      </c>
      <c r="F55" s="35" t="s">
        <v>55</v>
      </c>
      <c r="G55" s="20"/>
      <c r="H55" s="34"/>
    </row>
    <row r="56" spans="1:8" ht="34.799999999999997" customHeight="1" x14ac:dyDescent="0.5">
      <c r="A56" s="19">
        <v>35</v>
      </c>
      <c r="B56" s="41" t="s">
        <v>42</v>
      </c>
      <c r="C56" s="42"/>
      <c r="D56" s="36" t="s">
        <v>50</v>
      </c>
      <c r="E56" s="37" t="s">
        <v>51</v>
      </c>
      <c r="F56" s="35" t="s">
        <v>57</v>
      </c>
      <c r="G56" s="20"/>
      <c r="H56" s="34"/>
    </row>
    <row r="57" spans="1:8" ht="34.799999999999997" customHeight="1" x14ac:dyDescent="0.5">
      <c r="A57" s="19">
        <v>36</v>
      </c>
      <c r="B57" s="41" t="s">
        <v>42</v>
      </c>
      <c r="C57" s="42"/>
      <c r="D57" s="36" t="s">
        <v>50</v>
      </c>
      <c r="E57" s="37" t="s">
        <v>51</v>
      </c>
      <c r="F57" s="35" t="s">
        <v>52</v>
      </c>
      <c r="G57" s="20"/>
      <c r="H57" s="34"/>
    </row>
    <row r="58" spans="1:8" ht="34.799999999999997" customHeight="1" x14ac:dyDescent="0.5">
      <c r="A58" s="19">
        <v>37</v>
      </c>
      <c r="B58" s="39" t="s">
        <v>43</v>
      </c>
      <c r="C58" s="40"/>
      <c r="D58" s="36" t="s">
        <v>50</v>
      </c>
      <c r="E58" s="37" t="s">
        <v>51</v>
      </c>
      <c r="F58" s="35" t="s">
        <v>55</v>
      </c>
      <c r="G58" s="20"/>
      <c r="H58" s="34"/>
    </row>
    <row r="59" spans="1:8" ht="34.799999999999997" customHeight="1" x14ac:dyDescent="0.5">
      <c r="A59" s="19">
        <v>38</v>
      </c>
      <c r="B59" s="39" t="s">
        <v>43</v>
      </c>
      <c r="C59" s="40"/>
      <c r="D59" s="36" t="s">
        <v>50</v>
      </c>
      <c r="E59" s="37" t="s">
        <v>51</v>
      </c>
      <c r="F59" s="35" t="s">
        <v>57</v>
      </c>
      <c r="G59" s="20"/>
      <c r="H59" s="34"/>
    </row>
    <row r="60" spans="1:8" ht="34.799999999999997" customHeight="1" x14ac:dyDescent="0.5">
      <c r="A60" s="19">
        <v>39</v>
      </c>
      <c r="B60" s="39" t="s">
        <v>43</v>
      </c>
      <c r="C60" s="40"/>
      <c r="D60" s="36" t="s">
        <v>50</v>
      </c>
      <c r="E60" s="37" t="s">
        <v>51</v>
      </c>
      <c r="F60" s="35" t="s">
        <v>52</v>
      </c>
      <c r="G60" s="20"/>
      <c r="H60" s="34"/>
    </row>
    <row r="61" spans="1:8" ht="34.799999999999997" customHeight="1" x14ac:dyDescent="0.5">
      <c r="A61" s="19">
        <v>40</v>
      </c>
      <c r="B61" s="39" t="s">
        <v>44</v>
      </c>
      <c r="C61" s="40"/>
      <c r="D61" s="36" t="s">
        <v>50</v>
      </c>
      <c r="E61" s="37" t="s">
        <v>51</v>
      </c>
      <c r="F61" s="35" t="s">
        <v>55</v>
      </c>
      <c r="G61" s="20"/>
      <c r="H61" s="34"/>
    </row>
    <row r="62" spans="1:8" ht="34.799999999999997" customHeight="1" x14ac:dyDescent="0.5">
      <c r="A62" s="19">
        <v>41</v>
      </c>
      <c r="B62" s="39" t="s">
        <v>44</v>
      </c>
      <c r="C62" s="40"/>
      <c r="D62" s="36" t="s">
        <v>50</v>
      </c>
      <c r="E62" s="37" t="s">
        <v>51</v>
      </c>
      <c r="F62" s="35" t="s">
        <v>57</v>
      </c>
      <c r="G62" s="20"/>
      <c r="H62" s="34"/>
    </row>
    <row r="63" spans="1:8" ht="34.799999999999997" customHeight="1" x14ac:dyDescent="0.5">
      <c r="A63" s="19">
        <v>42</v>
      </c>
      <c r="B63" s="39" t="s">
        <v>44</v>
      </c>
      <c r="C63" s="40"/>
      <c r="D63" s="36" t="s">
        <v>50</v>
      </c>
      <c r="E63" s="37" t="s">
        <v>51</v>
      </c>
      <c r="F63" s="35" t="s">
        <v>52</v>
      </c>
      <c r="G63" s="20"/>
      <c r="H63" s="34"/>
    </row>
    <row r="64" spans="1:8" ht="34.799999999999997" customHeight="1" x14ac:dyDescent="0.5">
      <c r="A64" s="19">
        <v>43</v>
      </c>
      <c r="B64" s="39" t="s">
        <v>45</v>
      </c>
      <c r="C64" s="40"/>
      <c r="D64" s="36" t="s">
        <v>50</v>
      </c>
      <c r="E64" s="37" t="s">
        <v>51</v>
      </c>
      <c r="F64" s="35" t="s">
        <v>55</v>
      </c>
      <c r="G64" s="20"/>
      <c r="H64" s="34"/>
    </row>
    <row r="65" spans="1:8" ht="34.799999999999997" customHeight="1" x14ac:dyDescent="0.5">
      <c r="A65" s="19">
        <v>44</v>
      </c>
      <c r="B65" s="39" t="s">
        <v>45</v>
      </c>
      <c r="C65" s="40"/>
      <c r="D65" s="36" t="s">
        <v>50</v>
      </c>
      <c r="E65" s="37" t="s">
        <v>51</v>
      </c>
      <c r="F65" s="35" t="s">
        <v>57</v>
      </c>
      <c r="G65" s="20"/>
      <c r="H65" s="34"/>
    </row>
    <row r="66" spans="1:8" ht="34.799999999999997" customHeight="1" x14ac:dyDescent="0.5">
      <c r="A66" s="19">
        <v>45</v>
      </c>
      <c r="B66" s="39" t="s">
        <v>45</v>
      </c>
      <c r="C66" s="40"/>
      <c r="D66" s="36" t="s">
        <v>50</v>
      </c>
      <c r="E66" s="37" t="s">
        <v>51</v>
      </c>
      <c r="F66" s="35" t="s">
        <v>52</v>
      </c>
      <c r="G66" s="20"/>
      <c r="H66" s="34"/>
    </row>
    <row r="67" spans="1:8" ht="34.799999999999997" customHeight="1" x14ac:dyDescent="0.5">
      <c r="A67" s="19">
        <v>46</v>
      </c>
      <c r="B67" s="39" t="s">
        <v>63</v>
      </c>
      <c r="C67" s="40"/>
      <c r="D67" s="36" t="s">
        <v>50</v>
      </c>
      <c r="E67" s="37" t="s">
        <v>51</v>
      </c>
      <c r="F67" s="35" t="s">
        <v>55</v>
      </c>
      <c r="G67" s="20"/>
      <c r="H67" s="34"/>
    </row>
    <row r="68" spans="1:8" ht="34.799999999999997" customHeight="1" x14ac:dyDescent="0.5">
      <c r="A68" s="19">
        <v>47</v>
      </c>
      <c r="B68" s="39" t="s">
        <v>63</v>
      </c>
      <c r="C68" s="40"/>
      <c r="D68" s="36" t="s">
        <v>50</v>
      </c>
      <c r="E68" s="37" t="s">
        <v>51</v>
      </c>
      <c r="F68" s="35" t="s">
        <v>57</v>
      </c>
      <c r="G68" s="20"/>
      <c r="H68" s="34"/>
    </row>
    <row r="69" spans="1:8" ht="34.799999999999997" customHeight="1" x14ac:dyDescent="0.5">
      <c r="A69" s="19">
        <v>48</v>
      </c>
      <c r="B69" s="39" t="s">
        <v>63</v>
      </c>
      <c r="C69" s="40"/>
      <c r="D69" s="36" t="s">
        <v>50</v>
      </c>
      <c r="E69" s="37" t="s">
        <v>51</v>
      </c>
      <c r="F69" s="35" t="s">
        <v>52</v>
      </c>
      <c r="G69" s="20"/>
      <c r="H69" s="34"/>
    </row>
    <row r="70" spans="1:8" ht="34.799999999999997" customHeight="1" x14ac:dyDescent="0.5">
      <c r="A70" s="19">
        <v>49</v>
      </c>
      <c r="B70" s="39" t="s">
        <v>46</v>
      </c>
      <c r="C70" s="40"/>
      <c r="D70" s="36" t="s">
        <v>50</v>
      </c>
      <c r="E70" s="37" t="s">
        <v>51</v>
      </c>
      <c r="F70" s="35" t="s">
        <v>55</v>
      </c>
      <c r="G70" s="20"/>
      <c r="H70" s="34"/>
    </row>
    <row r="71" spans="1:8" ht="34.799999999999997" customHeight="1" x14ac:dyDescent="0.5">
      <c r="A71" s="19">
        <v>50</v>
      </c>
      <c r="B71" s="39" t="s">
        <v>46</v>
      </c>
      <c r="C71" s="40"/>
      <c r="D71" s="36" t="s">
        <v>50</v>
      </c>
      <c r="E71" s="37" t="s">
        <v>51</v>
      </c>
      <c r="F71" s="35" t="s">
        <v>57</v>
      </c>
      <c r="G71" s="20"/>
      <c r="H71" s="34"/>
    </row>
    <row r="72" spans="1:8" ht="34.799999999999997" customHeight="1" x14ac:dyDescent="0.5">
      <c r="A72" s="19">
        <v>51</v>
      </c>
      <c r="B72" s="39" t="s">
        <v>46</v>
      </c>
      <c r="C72" s="40"/>
      <c r="D72" s="36" t="s">
        <v>50</v>
      </c>
      <c r="E72" s="37" t="s">
        <v>51</v>
      </c>
      <c r="F72" s="35" t="s">
        <v>52</v>
      </c>
      <c r="G72" s="20"/>
      <c r="H72" s="34"/>
    </row>
    <row r="73" spans="1:8" ht="34.799999999999997" customHeight="1" x14ac:dyDescent="0.5">
      <c r="A73" s="19">
        <v>52</v>
      </c>
      <c r="B73" s="39" t="s">
        <v>64</v>
      </c>
      <c r="C73" s="40"/>
      <c r="D73" s="36" t="s">
        <v>50</v>
      </c>
      <c r="E73" s="37" t="s">
        <v>51</v>
      </c>
      <c r="F73" s="35" t="s">
        <v>55</v>
      </c>
      <c r="G73" s="20"/>
      <c r="H73" s="34"/>
    </row>
    <row r="74" spans="1:8" ht="34.799999999999997" customHeight="1" x14ac:dyDescent="0.5">
      <c r="A74" s="19">
        <v>53</v>
      </c>
      <c r="B74" s="39" t="s">
        <v>64</v>
      </c>
      <c r="C74" s="40"/>
      <c r="D74" s="36" t="s">
        <v>50</v>
      </c>
      <c r="E74" s="37" t="s">
        <v>51</v>
      </c>
      <c r="F74" s="35" t="s">
        <v>57</v>
      </c>
      <c r="G74" s="20"/>
      <c r="H74" s="34"/>
    </row>
    <row r="75" spans="1:8" ht="34.799999999999997" customHeight="1" x14ac:dyDescent="0.5">
      <c r="A75" s="19">
        <v>54</v>
      </c>
      <c r="B75" s="39" t="s">
        <v>64</v>
      </c>
      <c r="C75" s="40"/>
      <c r="D75" s="36" t="s">
        <v>50</v>
      </c>
      <c r="E75" s="37" t="s">
        <v>51</v>
      </c>
      <c r="F75" s="35" t="s">
        <v>52</v>
      </c>
      <c r="G75" s="20"/>
      <c r="H75" s="34"/>
    </row>
    <row r="76" spans="1:8" ht="34.799999999999997" customHeight="1" x14ac:dyDescent="0.5">
      <c r="A76" s="19">
        <v>55</v>
      </c>
      <c r="B76" s="39" t="s">
        <v>47</v>
      </c>
      <c r="C76" s="40"/>
      <c r="D76" s="36" t="s">
        <v>50</v>
      </c>
      <c r="E76" s="37" t="s">
        <v>51</v>
      </c>
      <c r="F76" s="35" t="s">
        <v>55</v>
      </c>
      <c r="G76" s="20"/>
      <c r="H76" s="34"/>
    </row>
    <row r="77" spans="1:8" ht="34.799999999999997" customHeight="1" x14ac:dyDescent="0.5">
      <c r="A77" s="19">
        <v>56</v>
      </c>
      <c r="B77" s="39" t="s">
        <v>47</v>
      </c>
      <c r="C77" s="40"/>
      <c r="D77" s="36" t="s">
        <v>50</v>
      </c>
      <c r="E77" s="37" t="s">
        <v>51</v>
      </c>
      <c r="F77" s="35" t="s">
        <v>57</v>
      </c>
      <c r="G77" s="20"/>
      <c r="H77" s="34"/>
    </row>
    <row r="78" spans="1:8" ht="34.799999999999997" customHeight="1" x14ac:dyDescent="0.5">
      <c r="A78" s="19">
        <v>57</v>
      </c>
      <c r="B78" s="39" t="s">
        <v>47</v>
      </c>
      <c r="C78" s="40"/>
      <c r="D78" s="36" t="s">
        <v>50</v>
      </c>
      <c r="E78" s="37" t="s">
        <v>51</v>
      </c>
      <c r="F78" s="35" t="s">
        <v>52</v>
      </c>
      <c r="G78" s="20"/>
      <c r="H78" s="34"/>
    </row>
    <row r="79" spans="1:8" ht="34.799999999999997" customHeight="1" x14ac:dyDescent="0.5">
      <c r="A79" s="19">
        <v>58</v>
      </c>
      <c r="B79" s="39" t="s">
        <v>48</v>
      </c>
      <c r="C79" s="40"/>
      <c r="D79" s="36" t="s">
        <v>50</v>
      </c>
      <c r="E79" s="37" t="s">
        <v>51</v>
      </c>
      <c r="F79" s="35" t="s">
        <v>55</v>
      </c>
      <c r="G79" s="20"/>
      <c r="H79" s="34"/>
    </row>
    <row r="80" spans="1:8" ht="34.799999999999997" customHeight="1" x14ac:dyDescent="0.5">
      <c r="A80" s="19">
        <v>59</v>
      </c>
      <c r="B80" s="39" t="s">
        <v>48</v>
      </c>
      <c r="C80" s="40"/>
      <c r="D80" s="36" t="s">
        <v>50</v>
      </c>
      <c r="E80" s="37" t="s">
        <v>51</v>
      </c>
      <c r="F80" s="35" t="s">
        <v>57</v>
      </c>
      <c r="G80" s="20"/>
      <c r="H80" s="34"/>
    </row>
    <row r="81" spans="1:10" ht="34.799999999999997" customHeight="1" x14ac:dyDescent="0.5">
      <c r="A81" s="19">
        <v>60</v>
      </c>
      <c r="B81" s="39" t="s">
        <v>48</v>
      </c>
      <c r="C81" s="40"/>
      <c r="D81" s="36" t="s">
        <v>50</v>
      </c>
      <c r="E81" s="37" t="s">
        <v>51</v>
      </c>
      <c r="F81" s="35" t="s">
        <v>52</v>
      </c>
      <c r="G81" s="20"/>
      <c r="H81" s="34"/>
    </row>
    <row r="82" spans="1:10" ht="34.799999999999997" customHeight="1" x14ac:dyDescent="0.5">
      <c r="A82" s="19">
        <v>61</v>
      </c>
      <c r="B82" s="39" t="s">
        <v>49</v>
      </c>
      <c r="C82" s="40"/>
      <c r="D82" s="36" t="s">
        <v>50</v>
      </c>
      <c r="E82" s="37" t="s">
        <v>51</v>
      </c>
      <c r="F82" s="35" t="s">
        <v>55</v>
      </c>
      <c r="G82" s="20"/>
      <c r="H82" s="34"/>
    </row>
    <row r="83" spans="1:10" ht="34.799999999999997" customHeight="1" x14ac:dyDescent="0.5">
      <c r="A83" s="19">
        <v>62</v>
      </c>
      <c r="B83" s="39" t="s">
        <v>65</v>
      </c>
      <c r="C83" s="40"/>
      <c r="D83" s="36" t="s">
        <v>50</v>
      </c>
      <c r="E83" s="37" t="s">
        <v>51</v>
      </c>
      <c r="F83" s="35" t="s">
        <v>57</v>
      </c>
      <c r="G83" s="20"/>
      <c r="H83" s="34"/>
    </row>
    <row r="84" spans="1:10" ht="34.799999999999997" customHeight="1" thickBot="1" x14ac:dyDescent="0.55000000000000004">
      <c r="A84" s="19">
        <v>63</v>
      </c>
      <c r="B84" s="39" t="s">
        <v>49</v>
      </c>
      <c r="C84" s="40"/>
      <c r="D84" s="36" t="s">
        <v>50</v>
      </c>
      <c r="E84" s="37" t="s">
        <v>51</v>
      </c>
      <c r="F84" s="35" t="s">
        <v>52</v>
      </c>
      <c r="G84" s="20"/>
      <c r="H84" s="34"/>
    </row>
    <row r="85" spans="1:10" ht="18" customHeight="1" thickBot="1" x14ac:dyDescent="0.55000000000000004">
      <c r="A85" s="29"/>
      <c r="B85" s="43" t="s">
        <v>13</v>
      </c>
      <c r="C85" s="44"/>
      <c r="D85" s="44"/>
      <c r="E85" s="44"/>
      <c r="F85" s="44"/>
      <c r="G85" s="45"/>
      <c r="H85" s="30">
        <f>SUM(H22:H84)</f>
        <v>0</v>
      </c>
    </row>
    <row r="86" spans="1:10" ht="18" customHeight="1" x14ac:dyDescent="0.5">
      <c r="A86" s="21"/>
      <c r="D86" s="22"/>
      <c r="E86" s="22"/>
      <c r="F86" s="22"/>
      <c r="G86" s="22"/>
      <c r="H86" s="22"/>
    </row>
    <row r="87" spans="1:10" x14ac:dyDescent="0.5">
      <c r="A87" s="21" t="s">
        <v>34</v>
      </c>
      <c r="C87" s="22"/>
      <c r="D87" s="22"/>
      <c r="E87" s="16"/>
      <c r="F87" s="16"/>
      <c r="G87" s="16"/>
      <c r="H87" s="16"/>
    </row>
    <row r="88" spans="1:10" x14ac:dyDescent="0.5">
      <c r="A88" s="23" t="s">
        <v>14</v>
      </c>
      <c r="B88" s="23"/>
      <c r="C88" s="24"/>
      <c r="D88" s="24"/>
      <c r="E88" s="24"/>
      <c r="F88" s="24"/>
      <c r="G88" s="24"/>
      <c r="H88" s="24"/>
      <c r="I88" s="23"/>
      <c r="J88" s="23"/>
    </row>
    <row r="89" spans="1:10" x14ac:dyDescent="0.5">
      <c r="A89" s="21" t="s">
        <v>32</v>
      </c>
      <c r="B89" s="23"/>
      <c r="C89" s="24"/>
      <c r="D89" s="22"/>
      <c r="E89" s="38" t="s">
        <v>33</v>
      </c>
      <c r="F89" s="38"/>
      <c r="G89" s="38"/>
      <c r="H89" s="38"/>
      <c r="I89" s="23"/>
      <c r="J89" s="23"/>
    </row>
    <row r="90" spans="1:10" x14ac:dyDescent="0.5">
      <c r="A90" s="21"/>
      <c r="B90" s="23"/>
      <c r="C90" s="24"/>
      <c r="D90" s="22"/>
      <c r="E90" s="22"/>
      <c r="F90" s="22"/>
      <c r="G90" s="22"/>
      <c r="H90" s="24"/>
      <c r="I90" s="23"/>
      <c r="J90" s="23"/>
    </row>
    <row r="91" spans="1:10" ht="14.25" customHeight="1" x14ac:dyDescent="0.5">
      <c r="A91" s="21" t="s">
        <v>15</v>
      </c>
      <c r="B91" s="23"/>
      <c r="C91" s="24"/>
      <c r="D91" s="22"/>
      <c r="E91" s="16"/>
      <c r="F91" s="16"/>
      <c r="G91" s="16"/>
      <c r="H91" s="16"/>
    </row>
    <row r="92" spans="1:10" x14ac:dyDescent="0.5">
      <c r="A92" s="58" t="s">
        <v>27</v>
      </c>
      <c r="B92" s="58"/>
      <c r="C92" s="58"/>
      <c r="D92" s="58"/>
      <c r="E92" s="58"/>
      <c r="F92" s="58"/>
      <c r="G92" s="58"/>
      <c r="H92" s="58"/>
    </row>
    <row r="93" spans="1:10" ht="14.25" customHeight="1" x14ac:dyDescent="0.5">
      <c r="A93" s="58"/>
      <c r="B93" s="58"/>
      <c r="C93" s="58"/>
      <c r="D93" s="58"/>
      <c r="E93" s="58"/>
      <c r="F93" s="58"/>
      <c r="G93" s="58"/>
      <c r="H93" s="58"/>
    </row>
    <row r="94" spans="1:10" ht="28.5" customHeight="1" x14ac:dyDescent="0.5">
      <c r="A94" s="21" t="s">
        <v>16</v>
      </c>
      <c r="D94" s="22"/>
      <c r="E94" s="38"/>
      <c r="F94" s="38"/>
      <c r="G94" s="38"/>
      <c r="H94" s="38"/>
    </row>
    <row r="95" spans="1:10" ht="14.25" customHeight="1" x14ac:dyDescent="0.5">
      <c r="F95" s="59" t="s">
        <v>17</v>
      </c>
      <c r="G95" s="59"/>
      <c r="H95" s="59"/>
    </row>
    <row r="96" spans="1:10" ht="19.5" customHeight="1" x14ac:dyDescent="0.5">
      <c r="A96" s="1" t="s">
        <v>23</v>
      </c>
      <c r="B96" s="2"/>
      <c r="C96" s="2"/>
    </row>
    <row r="97" spans="1:8" x14ac:dyDescent="0.5">
      <c r="A97" s="1" t="s">
        <v>24</v>
      </c>
      <c r="B97" s="3"/>
      <c r="C97" s="2"/>
    </row>
    <row r="98" spans="1:8" x14ac:dyDescent="0.5">
      <c r="A98" s="4" t="s">
        <v>21</v>
      </c>
      <c r="B98" s="2"/>
      <c r="C98" s="2"/>
    </row>
    <row r="99" spans="1:8" x14ac:dyDescent="0.5">
      <c r="A99" s="1" t="s">
        <v>25</v>
      </c>
      <c r="B99" s="2"/>
      <c r="C99" s="2"/>
      <c r="D99" s="60"/>
      <c r="E99" s="60"/>
      <c r="F99" s="60"/>
      <c r="G99" s="60"/>
      <c r="H99" s="60"/>
    </row>
    <row r="100" spans="1:8" x14ac:dyDescent="0.5">
      <c r="A100" s="1" t="s">
        <v>18</v>
      </c>
      <c r="B100" s="47" t="s">
        <v>28</v>
      </c>
      <c r="C100" s="48"/>
    </row>
  </sheetData>
  <sheetProtection selectLockedCells="1" selectUnlockedCells="1"/>
  <mergeCells count="79">
    <mergeCell ref="B38:C38"/>
    <mergeCell ref="B41:C41"/>
    <mergeCell ref="B47:C47"/>
    <mergeCell ref="B50:C50"/>
    <mergeCell ref="B53:C53"/>
    <mergeCell ref="B23:C23"/>
    <mergeCell ref="B26:C26"/>
    <mergeCell ref="B29:C29"/>
    <mergeCell ref="B32:C32"/>
    <mergeCell ref="B35:C35"/>
    <mergeCell ref="A1:H1"/>
    <mergeCell ref="A3:H3"/>
    <mergeCell ref="A4:H4"/>
    <mergeCell ref="A6:H6"/>
    <mergeCell ref="A7:H7"/>
    <mergeCell ref="E89:H89"/>
    <mergeCell ref="B100:C100"/>
    <mergeCell ref="A20:H20"/>
    <mergeCell ref="B21:C21"/>
    <mergeCell ref="B22:C22"/>
    <mergeCell ref="B31:C31"/>
    <mergeCell ref="B34:C34"/>
    <mergeCell ref="B25:C25"/>
    <mergeCell ref="B28:C28"/>
    <mergeCell ref="A92:H93"/>
    <mergeCell ref="B37:C37"/>
    <mergeCell ref="F95:H95"/>
    <mergeCell ref="D99:H99"/>
    <mergeCell ref="B40:C40"/>
    <mergeCell ref="B55:C55"/>
    <mergeCell ref="B46:C46"/>
    <mergeCell ref="B70:C70"/>
    <mergeCell ref="B72:C72"/>
    <mergeCell ref="B85:G85"/>
    <mergeCell ref="B71:C71"/>
    <mergeCell ref="E17:H17"/>
    <mergeCell ref="G18:H18"/>
    <mergeCell ref="B24:C24"/>
    <mergeCell ref="B27:C27"/>
    <mergeCell ref="B30:C30"/>
    <mergeCell ref="B33:C33"/>
    <mergeCell ref="B36:C36"/>
    <mergeCell ref="B39:C39"/>
    <mergeCell ref="B42:C42"/>
    <mergeCell ref="B48:C48"/>
    <mergeCell ref="B51:C51"/>
    <mergeCell ref="B54:C54"/>
    <mergeCell ref="B66:C66"/>
    <mergeCell ref="B69:C69"/>
    <mergeCell ref="B67:C67"/>
    <mergeCell ref="B49:C49"/>
    <mergeCell ref="B52:C52"/>
    <mergeCell ref="B57:C57"/>
    <mergeCell ref="B60:C60"/>
    <mergeCell ref="B63:C63"/>
    <mergeCell ref="B58:C58"/>
    <mergeCell ref="B61:C61"/>
    <mergeCell ref="B64:C64"/>
    <mergeCell ref="B56:C56"/>
    <mergeCell ref="B59:C59"/>
    <mergeCell ref="B62:C62"/>
    <mergeCell ref="B65:C65"/>
    <mergeCell ref="B68:C68"/>
    <mergeCell ref="E94:H94"/>
    <mergeCell ref="B43:C43"/>
    <mergeCell ref="B44:C44"/>
    <mergeCell ref="B45:C45"/>
    <mergeCell ref="B73:C73"/>
    <mergeCell ref="B74:C74"/>
    <mergeCell ref="B75:C75"/>
    <mergeCell ref="B76:C76"/>
    <mergeCell ref="B77:C77"/>
    <mergeCell ref="B78:C78"/>
    <mergeCell ref="B79:C79"/>
    <mergeCell ref="B80:C80"/>
    <mergeCell ref="B81:C81"/>
    <mergeCell ref="B82:C82"/>
    <mergeCell ref="B83:C83"/>
    <mergeCell ref="B84:C84"/>
  </mergeCells>
  <phoneticPr fontId="12" type="noConversion"/>
  <hyperlinks>
    <hyperlink ref="B100" r:id="rId1" xr:uid="{00000000-0004-0000-0000-000000000000}"/>
  </hyperlinks>
  <pageMargins left="0.27" right="0.36" top="0.57999999999999996" bottom="0.64" header="0.5" footer="0.5"/>
  <pageSetup paperSize="9" scale="53" orientation="portrait" r:id="rId2"/>
  <headerFooter alignWithMargins="0"/>
  <rowBreaks count="1" manualBreakCount="1">
    <brk id="49" max="7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Offer Form</vt:lpstr>
      <vt:lpstr>'Offer Form'!Area_stampa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V. Prenga</dc:creator>
  <cp:lastModifiedBy>Altin Leka</cp:lastModifiedBy>
  <cp:lastPrinted>2019-01-19T23:45:49Z</cp:lastPrinted>
  <dcterms:created xsi:type="dcterms:W3CDTF">2009-01-15T11:38:28Z</dcterms:created>
  <dcterms:modified xsi:type="dcterms:W3CDTF">2020-04-13T14:26:20Z</dcterms:modified>
</cp:coreProperties>
</file>